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3" i="1" l="1"/>
  <c r="F23" i="1"/>
</calcChain>
</file>

<file path=xl/sharedStrings.xml><?xml version="1.0" encoding="utf-8"?>
<sst xmlns="http://schemas.openxmlformats.org/spreadsheetml/2006/main" count="65" uniqueCount="64">
  <si>
    <t>№ п/п</t>
  </si>
  <si>
    <t>Мероприятие</t>
  </si>
  <si>
    <t>Дата проведения</t>
  </si>
  <si>
    <t>Место проведения</t>
  </si>
  <si>
    <t>Количество участников мероприяти</t>
  </si>
  <si>
    <t>Количество задействованных волонтеров для проведения мероприятия</t>
  </si>
  <si>
    <t>Краткое описание мероприятия (в том числе присутствие официальных лиц)</t>
  </si>
  <si>
    <t>24.01.2020 12.30</t>
  </si>
  <si>
    <t>Вечер памяти: «Город  поклялся, что враг не пройдет»</t>
  </si>
  <si>
    <t>Отдел по работе с детьми п. Угольные Копи</t>
  </si>
  <si>
    <t>24.01.2020 15.00</t>
  </si>
  <si>
    <t>Час истории «Ленинград – город  непобеждённых»</t>
  </si>
  <si>
    <t>Библиотека с.Мейныпильгыно</t>
  </si>
  <si>
    <t>28.01.2020 15.00</t>
  </si>
  <si>
    <t>21.01.2020 16.00</t>
  </si>
  <si>
    <t>Урок мужества «Непокоренный Ленинград», ко дню снятия блокады Ленинграда</t>
  </si>
  <si>
    <t>Библиотека с. Усть-Белая</t>
  </si>
  <si>
    <t>23.01.2020 12.00</t>
  </si>
  <si>
    <t>Библиотека п. Беринговский</t>
  </si>
  <si>
    <t>25.01.2020 16.00</t>
  </si>
  <si>
    <t>Выставка-просмотр книг «Ленинград в блокаде» ко дню снятия блокады города Ленинграда, к 75-летию Победы в ВОВ</t>
  </si>
  <si>
    <t>Библиотека с. Канчалан</t>
  </si>
  <si>
    <t>Библиотека с. Марково</t>
  </si>
  <si>
    <t>Час истории «В блокадном кольце» ко дню снятия блокады в г. Ленинграде в 1944г. Акция  "Блокадный хлеб"</t>
  </si>
  <si>
    <t>Организована выставка"Блокадный хлеб" с кусочками черного хлеба 250 и 125г. Проведена беседа о жертвах блокады и стойкости жителей и защитников города Ленинграда, розданы листовки</t>
  </si>
  <si>
    <t>Акция памяти "Блокадный хлеб"</t>
  </si>
  <si>
    <t xml:space="preserve">Выставка-презентация, демонстрация видеоролика о воспоминаниях детей войны, информационно- образовательтная беседа о подвиге ленинградцев. Прочтение тематических стихов и минута молчания. </t>
  </si>
  <si>
    <t>Выставка-экспозиция "Непокоренный Ленинград"</t>
  </si>
  <si>
    <t>22.01.20г.-25.01.20г.</t>
  </si>
  <si>
    <t xml:space="preserve">Участие во Всероссийской акции "Блокадный хлеб". Информационно- образовательтная беседа о подвиге ленинградцев у выставки. Роздача листовок с информацией и  кусочков хлеба в 125 г по карточкам каждому участнику мероприятия.  </t>
  </si>
  <si>
    <t>урок памяти "Блокадный хлеб"</t>
  </si>
  <si>
    <t>-</t>
  </si>
  <si>
    <t xml:space="preserve">   Уроки мужества   «За нами был наш  гордый город, за нами жизнь его была»</t>
  </si>
  <si>
    <t>Акция "Блокадный хлеб"</t>
  </si>
  <si>
    <t>Мероприятие проводилось в стенах интерната, ребята старших классов узнали о блокаде Ленинграда, о "Дороге жизни",  о блокадном хлебе, мероприятие провела Татьяна Банникова . Всем присутствующим после был роздан хлеб.</t>
  </si>
  <si>
    <t>Библиотека п. Беринговский,интернат МБОУ "Центра образования поселка Беринговского"</t>
  </si>
  <si>
    <t>Отдел по работе с детьми библиотеки п. Угольные Копи</t>
  </si>
  <si>
    <t>Был город-фронт, была блокада…</t>
  </si>
  <si>
    <t>отдел обслуживания библиотеки п. Угольные Копи</t>
  </si>
  <si>
    <t>Беседа с детьми подготовительной группы детского сада "Снежинка" о блокаде Ленинграда с показом презентации, раздача ленточек "Блокада Ленинграда", раздача кусочков хлеба в память о блокаде Ленинграда детям - участникам мероприятия и сотрудникам детского сада, вывешивание листовок о блокаде Ленинграда в фойе детского сада "Снежинка"</t>
  </si>
  <si>
    <t>Час мужества "Ленинград - город- фронт</t>
  </si>
  <si>
    <t>Презентация "27 января - День снятия блокады Ленинграда"</t>
  </si>
  <si>
    <t>Отдел по работе с детьми     «Библиотека п. Беринговский»</t>
  </si>
  <si>
    <t>28 января в 18.00 </t>
  </si>
  <si>
    <t> 26</t>
  </si>
  <si>
    <t> 3</t>
  </si>
  <si>
    <t xml:space="preserve">Библиотека п. Угольные Копи на территории воинской части
п. Угольные Копи
</t>
  </si>
  <si>
    <t>В рамках Всероссийской Акции «Блокадный хлеб» библиотека п. Угольные Копи совместно с работниками магазин «Эдельвейс»,  раздали информационные материалы и кусочки «блокадного хлеба» посетителям магазина, который был предоставлен для этой акции бесплатно предпринимателем Чубаровой И.А.</t>
  </si>
  <si>
    <t xml:space="preserve">В мероприятии приняли участие ученики начальных классов и учащиеся ДШИ. На уроке  говорили: о блокадных днях,   "Дороге жизни", блокадном хлебе, писателях и композиторах блокадного города, о Тане Савичевой и ее дневнике. Дети читали стихотворения, пели песни "Мой дедушка герой",  "Птицы белые". Преподаватель фортепиано ДШИ исполнил фрагмент симфонии № 7 Д.Д.Шостаковича "Ленинградская".  Зрителям была   продемонстрирована норма блокадного хлеба на взрослого и на ребенка.  И в память о тех людях, которые героически переносили все страдания блокады, каждый присутствующий получил по кусочку хлеба. </t>
  </si>
  <si>
    <t>Были оформлены информационно –тематические выставки по репродукциям картин художников из цикла «ЛЕНИНГРАДЦЫ» и проведены часы памяти «Блокадный хлеб», где прозвучали отрывки из произведений поэтов о «Блокадном хлебе».</t>
  </si>
  <si>
    <t xml:space="preserve">Оформлена книжная выставка "Ленинград - город непобежденных". Была показана презентация о днях блокады в Ленинграде. Библиотекарь провела обзор книг, был показан отрывок из художественного фильма о блокаде  Ленинграда. </t>
  </si>
  <si>
    <t>Библиотека с. Алькатваам провели на предприятиях: "Чукоткоммунхоз",Администрация, Почта России, Собес.Детский сад, ДШИ.</t>
  </si>
  <si>
    <t>Проведен  урок памяти, раздала листовки и предложила взять символ Акции памяти - кусочек хлеба весом в 125 граммов - это минимальная норма выдачи хлеба в самые тяжелые месяцы блокады Ленинграда.</t>
  </si>
  <si>
    <t xml:space="preserve">Мероприятие проводилось в стенах библиотеки, посетители узнали о блокаде Ленинграда, о "Дороге жизни", из чего изготавливался блокадный хлеб и о роли церкви в блокадном Ленинграде.  Была представлена выставка "Непокоренный, прошедший сквозь ад...". Перед посетителями выступили заведующая отделом Надежда Волобуева, главный библиотекарь отдела по работе с детьми Татьяна Банникова и отец Виктор святителя храма Николая Чудотворца. Всем присутствующим после был роздан хлеб.  </t>
  </si>
  <si>
    <t>Урок памяти "Блокадный хлеб"прошел в ЦО для учащихся 1,2кл.27 января 1944 завершилась блокада Ленинграда,которая длилась 900 дней.125 грамм такую норму хлеба выдавали зимой 1941/1942 г.Этот кусочек хлеба стал символом стойкости и героизма ленинградцев.Урок  прошел в дань памяти тем, кто сражался и погиб в блокадном городе.В завершении мероприятия библиотекарь всемроздал образцы хлебныхкарточек.</t>
  </si>
  <si>
    <t>К Всероссийской акции памяти  ""Блокадный хлеб" проведен час мужества "Ленинград - город-фронт". Символом акции па-мяти является кусочек хлебавесом в 125 граммов - именно такая минимальная норма вы-дачи хлеба была установленазимой 1941-1942 в блокадном Ленинграде. Прочитала дварассказа: "Первая колонна","Таня Савичева" из книги "Час мужества"</t>
  </si>
  <si>
    <r>
      <t xml:space="preserve">  Совместное мероприятие с ДК с Ваеги посвященное дню снятия блокады Ленинграда состояло и двух блоков исторического (отв. Клякко О.И. руководитель кружка ДК) и литературного </t>
    </r>
    <r>
      <rPr>
        <sz val="9"/>
        <color rgb="FF000000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 xml:space="preserve">(отв. библиотекарь Демидова Е.М. )- «Отныне блокада - небыль» .В библиотеке с. Ваеги была оформлена небольшая выставка книг и информации о событии, в исполнении библиотекаря прозвучали стихи авторов блокадного Ленинграда ( О.Бергольц, П.Булушева, А.Фатьянова), отрывок из повести Э.Фоняковой «Хлеб той зимы», в завершение мероприятия прошла минута молчания, в память о выстоявших ленинградцах волонтерами были розданы листовки «Блокадный хлеб» подготовленные читателями библиотеки.
</t>
    </r>
  </si>
  <si>
    <t xml:space="preserve">Библиотека п. Угольные Копи провели на предприятиях: гостиница «Яранга»,Магазин «Эдельвейс», пожарно- спасательной части  МЧС России
п. Угольные Копи
</t>
  </si>
  <si>
    <t>Всего МБУК "ЦБС"</t>
  </si>
  <si>
    <t xml:space="preserve"> Библиотекарь с. Хатырка провела в детском саду</t>
  </si>
  <si>
    <t>Библиотека с. Ваеги</t>
  </si>
  <si>
    <t xml:space="preserve">Мероприятия МБУК "ЦБС" Анадырского муниципального района в рамках Всероссийской  акции "Блокадный хлеб" </t>
  </si>
  <si>
    <t xml:space="preserve">Литературный час «Отныне блокада - небыль» </t>
  </si>
  <si>
    <t>Библиотекарь подготовила для детей презентацию, рассказала о блокадном хлебе, раздаласимвол Акции памяти -   кусочки хлеба, провела обзор книжной выставки.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</si>
</sst>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/>
    <xf numFmtId="0" fontId="4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14" fontId="3" fillId="0" borderId="1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3" zoomScaleNormal="100" workbookViewId="0">
      <selection activeCell="G8" sqref="G8"/>
    </sheetView>
  </sheetViews>
  <sheetFormatPr defaultRowHeight="15" x14ac:dyDescent="0.25"/>
  <cols>
    <col min="2" max="2" width="12.7109375" customWidth="1"/>
    <col min="3" max="3" width="15.85546875" customWidth="1"/>
    <col min="4" max="4" width="16.7109375" customWidth="1"/>
    <col min="5" max="5" width="13.7109375" customWidth="1"/>
    <col min="6" max="6" width="15.42578125" customWidth="1"/>
    <col min="7" max="7" width="78.140625" customWidth="1"/>
  </cols>
  <sheetData>
    <row r="1" spans="1:7" x14ac:dyDescent="0.25">
      <c r="A1" s="9"/>
      <c r="B1" s="12"/>
      <c r="C1" s="12"/>
      <c r="D1" s="12"/>
      <c r="E1" s="12"/>
      <c r="F1" s="12"/>
      <c r="G1" s="12"/>
    </row>
    <row r="2" spans="1:7" x14ac:dyDescent="0.25">
      <c r="A2" s="9"/>
      <c r="B2" s="12"/>
      <c r="C2" s="12"/>
      <c r="D2" s="12"/>
      <c r="E2" s="12"/>
      <c r="F2" s="12"/>
      <c r="G2" s="12"/>
    </row>
    <row r="3" spans="1:7" x14ac:dyDescent="0.25">
      <c r="A3" s="9"/>
      <c r="B3" s="12"/>
      <c r="C3" s="12"/>
      <c r="D3" s="12"/>
      <c r="E3" s="12"/>
      <c r="F3" s="12"/>
      <c r="G3" s="12"/>
    </row>
    <row r="4" spans="1:7" ht="23.25" x14ac:dyDescent="0.35">
      <c r="A4" s="27" t="s">
        <v>61</v>
      </c>
      <c r="B4" s="28"/>
      <c r="C4" s="28"/>
      <c r="D4" s="28"/>
      <c r="E4" s="28"/>
      <c r="F4" s="28"/>
      <c r="G4" s="29"/>
    </row>
    <row r="5" spans="1:7" ht="23.25" x14ac:dyDescent="0.35">
      <c r="A5" s="43"/>
      <c r="B5" s="44"/>
      <c r="C5" s="44"/>
      <c r="D5" s="44"/>
      <c r="E5" s="44"/>
      <c r="F5" s="44"/>
      <c r="G5" s="45"/>
    </row>
    <row r="6" spans="1:7" ht="63.75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x14ac:dyDescent="0.25">
      <c r="A7" s="3"/>
      <c r="B7" s="4"/>
      <c r="C7" s="4"/>
      <c r="D7" s="4"/>
      <c r="E7" s="4"/>
      <c r="F7" s="4"/>
      <c r="G7" s="4"/>
    </row>
    <row r="8" spans="1:7" ht="171" customHeight="1" x14ac:dyDescent="0.25">
      <c r="A8" s="23">
        <v>1</v>
      </c>
      <c r="B8" s="21" t="s">
        <v>32</v>
      </c>
      <c r="C8" s="37">
        <v>43852</v>
      </c>
      <c r="D8" s="21" t="s">
        <v>57</v>
      </c>
      <c r="E8" s="12">
        <v>38</v>
      </c>
      <c r="F8" s="12"/>
      <c r="G8" s="20" t="s">
        <v>47</v>
      </c>
    </row>
    <row r="9" spans="1:7" ht="103.9" customHeight="1" x14ac:dyDescent="0.25">
      <c r="A9" s="24">
        <v>2</v>
      </c>
      <c r="B9" s="20" t="s">
        <v>33</v>
      </c>
      <c r="C9" s="37">
        <v>43854</v>
      </c>
      <c r="D9" s="21" t="s">
        <v>46</v>
      </c>
      <c r="E9" s="5">
        <v>28</v>
      </c>
      <c r="F9" s="12"/>
      <c r="G9" s="20" t="s">
        <v>49</v>
      </c>
    </row>
    <row r="10" spans="1:7" ht="90" x14ac:dyDescent="0.25">
      <c r="A10" s="23">
        <v>3</v>
      </c>
      <c r="B10" s="20" t="s">
        <v>8</v>
      </c>
      <c r="C10" s="6" t="s">
        <v>7</v>
      </c>
      <c r="D10" s="21" t="s">
        <v>9</v>
      </c>
      <c r="E10" s="2">
        <v>20</v>
      </c>
      <c r="F10" s="2">
        <v>0</v>
      </c>
      <c r="G10" s="22" t="s">
        <v>26</v>
      </c>
    </row>
    <row r="11" spans="1:7" ht="63" x14ac:dyDescent="0.25">
      <c r="A11" s="21">
        <v>4</v>
      </c>
      <c r="B11" s="26" t="s">
        <v>27</v>
      </c>
      <c r="C11" s="32" t="s">
        <v>28</v>
      </c>
      <c r="D11" s="32" t="s">
        <v>36</v>
      </c>
      <c r="E11" s="4">
        <v>27</v>
      </c>
      <c r="F11" s="4">
        <v>0</v>
      </c>
      <c r="G11" s="19" t="s">
        <v>29</v>
      </c>
    </row>
    <row r="12" spans="1:7" ht="93.6" customHeight="1" x14ac:dyDescent="0.25">
      <c r="A12" s="23">
        <v>5</v>
      </c>
      <c r="B12" s="20" t="s">
        <v>11</v>
      </c>
      <c r="C12" s="7" t="s">
        <v>10</v>
      </c>
      <c r="D12" s="21" t="s">
        <v>12</v>
      </c>
      <c r="E12" s="4">
        <v>24</v>
      </c>
      <c r="F12" s="4" t="s">
        <v>31</v>
      </c>
      <c r="G12" s="31" t="s">
        <v>50</v>
      </c>
    </row>
    <row r="13" spans="1:7" ht="139.15" customHeight="1" x14ac:dyDescent="0.25">
      <c r="A13" s="21">
        <v>6</v>
      </c>
      <c r="B13" s="20" t="s">
        <v>25</v>
      </c>
      <c r="C13" s="7" t="s">
        <v>13</v>
      </c>
      <c r="D13" s="21" t="s">
        <v>51</v>
      </c>
      <c r="E13" s="12">
        <v>38</v>
      </c>
      <c r="F13" s="12">
        <v>1</v>
      </c>
      <c r="G13" s="36" t="s">
        <v>52</v>
      </c>
    </row>
    <row r="14" spans="1:7" ht="157.15" customHeight="1" x14ac:dyDescent="0.25">
      <c r="A14" s="21">
        <v>7</v>
      </c>
      <c r="B14" s="20" t="s">
        <v>15</v>
      </c>
      <c r="C14" s="7" t="s">
        <v>14</v>
      </c>
      <c r="D14" s="21" t="s">
        <v>16</v>
      </c>
      <c r="E14" s="4">
        <v>37</v>
      </c>
      <c r="F14" s="25">
        <v>15</v>
      </c>
      <c r="G14" s="30" t="s">
        <v>48</v>
      </c>
    </row>
    <row r="15" spans="1:7" ht="110.25" x14ac:dyDescent="0.25">
      <c r="A15" s="21">
        <v>8</v>
      </c>
      <c r="B15" s="20" t="s">
        <v>30</v>
      </c>
      <c r="C15" s="8" t="s">
        <v>17</v>
      </c>
      <c r="D15" s="21" t="s">
        <v>18</v>
      </c>
      <c r="E15" s="4">
        <v>31</v>
      </c>
      <c r="F15" s="4">
        <v>0</v>
      </c>
      <c r="G15" s="19" t="s">
        <v>53</v>
      </c>
    </row>
    <row r="16" spans="1:7" ht="54" customHeight="1" x14ac:dyDescent="0.25">
      <c r="A16" s="21">
        <v>9</v>
      </c>
      <c r="B16" s="20" t="s">
        <v>30</v>
      </c>
      <c r="C16" s="8" t="s">
        <v>19</v>
      </c>
      <c r="D16" s="21" t="s">
        <v>35</v>
      </c>
      <c r="E16" s="4">
        <v>7</v>
      </c>
      <c r="F16" s="4">
        <v>0</v>
      </c>
      <c r="G16" s="32" t="s">
        <v>34</v>
      </c>
    </row>
    <row r="17" spans="1:11" ht="210" customHeight="1" x14ac:dyDescent="0.25">
      <c r="A17" s="21">
        <v>10</v>
      </c>
      <c r="B17" s="22" t="s">
        <v>20</v>
      </c>
      <c r="C17" s="38">
        <v>43855</v>
      </c>
      <c r="D17" s="21" t="s">
        <v>21</v>
      </c>
      <c r="E17" s="12">
        <v>20</v>
      </c>
      <c r="F17" s="12">
        <v>1</v>
      </c>
      <c r="G17" s="20" t="s">
        <v>54</v>
      </c>
    </row>
    <row r="18" spans="1:11" ht="173.25" x14ac:dyDescent="0.25">
      <c r="A18" s="21">
        <v>11</v>
      </c>
      <c r="B18" s="22" t="s">
        <v>23</v>
      </c>
      <c r="C18" s="38">
        <v>43854</v>
      </c>
      <c r="D18" s="34" t="s">
        <v>22</v>
      </c>
      <c r="E18" s="12">
        <v>18</v>
      </c>
      <c r="F18" s="12"/>
      <c r="G18" s="21" t="s">
        <v>24</v>
      </c>
    </row>
    <row r="19" spans="1:11" ht="196.15" customHeight="1" x14ac:dyDescent="0.25">
      <c r="A19" s="21">
        <v>12</v>
      </c>
      <c r="B19" s="20" t="s">
        <v>37</v>
      </c>
      <c r="C19" s="14">
        <v>43854</v>
      </c>
      <c r="D19" s="13" t="s">
        <v>38</v>
      </c>
      <c r="E19" s="13">
        <v>14</v>
      </c>
      <c r="F19" s="15"/>
      <c r="G19" s="20" t="s">
        <v>39</v>
      </c>
    </row>
    <row r="20" spans="1:11" ht="102.6" customHeight="1" x14ac:dyDescent="0.25">
      <c r="A20" s="21">
        <v>13</v>
      </c>
      <c r="B20" s="26" t="s">
        <v>40</v>
      </c>
      <c r="C20" s="39">
        <v>43854</v>
      </c>
      <c r="D20" s="32" t="s">
        <v>59</v>
      </c>
      <c r="E20" s="4">
        <v>7</v>
      </c>
      <c r="F20" s="10">
        <v>2</v>
      </c>
      <c r="G20" s="20" t="s">
        <v>55</v>
      </c>
    </row>
    <row r="21" spans="1:11" ht="75" x14ac:dyDescent="0.25">
      <c r="A21" s="21">
        <v>14</v>
      </c>
      <c r="B21" s="20" t="s">
        <v>41</v>
      </c>
      <c r="C21" s="16">
        <v>43858</v>
      </c>
      <c r="D21" s="13" t="s">
        <v>42</v>
      </c>
      <c r="E21" s="17">
        <v>18</v>
      </c>
      <c r="F21" s="12"/>
      <c r="G21" s="33" t="s">
        <v>63</v>
      </c>
    </row>
    <row r="22" spans="1:11" ht="160.9" customHeight="1" x14ac:dyDescent="0.25">
      <c r="A22" s="13">
        <v>15</v>
      </c>
      <c r="B22" s="22" t="s">
        <v>62</v>
      </c>
      <c r="C22" s="18" t="s">
        <v>43</v>
      </c>
      <c r="D22" s="35" t="s">
        <v>60</v>
      </c>
      <c r="E22" s="18" t="s">
        <v>44</v>
      </c>
      <c r="F22" s="18" t="s">
        <v>45</v>
      </c>
      <c r="G22" s="22" t="s">
        <v>56</v>
      </c>
      <c r="K22" s="11"/>
    </row>
    <row r="23" spans="1:11" x14ac:dyDescent="0.25">
      <c r="A23" s="40" t="s">
        <v>58</v>
      </c>
      <c r="B23" s="41"/>
      <c r="C23" s="41"/>
      <c r="D23" s="42"/>
      <c r="E23" s="9">
        <f>SUM(E8:E22)</f>
        <v>327</v>
      </c>
      <c r="F23" s="9">
        <f>SUM(F8:F22)</f>
        <v>19</v>
      </c>
      <c r="G23" s="9"/>
    </row>
  </sheetData>
  <mergeCells count="2">
    <mergeCell ref="A23:D23"/>
    <mergeCell ref="A5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2020-02-06T20:54:56Z</dcterms:modified>
</cp:coreProperties>
</file>